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<sst xmlns="http://schemas.openxmlformats.org/spreadsheetml/2006/main" count="83" uniqueCount="77">
  <si>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</si>
  <si>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</si>
  <si>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</si>
  <si>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</si>
  <si>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</si>
  <si>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</si>
  <si>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</si>
  <si>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</si>
  <si>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</si>
  <si>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</si>
  <si>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</si>
  <si>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</si>
  <si>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</si>
  <si>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</si>
  <si>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</si>
  <si>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</si>
  <si>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</si>
  <si>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</si>
  <si>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</si>
  <si>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</si>
  <si>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</si>
  <si>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</si>
  <si>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</si>
  <si>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</si>
  <si>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</si>
  <si>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</si>
  <si>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</si>
  <si>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</si>
  <si>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</si>
  <si>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</si>
  <si>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</si>
  <si>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</si>
  <si>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</si>
  <si>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</si>
  <si>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</si>
  <si>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</si>
  <si>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</si>
  <si>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</si>
  <si>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</si>
  <si>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</si>
  <si>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</si>
  <si>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Вата минеральная URSA М-11-50 (2х10000х1200х50)</t>
  </si>
  <si>
    <t>рулон</t>
  </si>
  <si>
    <t>ТУ 5763-001-71451657-2004</t>
  </si>
  <si>
    <t>Войлок МКРВ-200</t>
  </si>
  <si>
    <t>кг</t>
  </si>
  <si>
    <t>ГОСТ 23619-79</t>
  </si>
  <si>
    <t>Кремнеземная ткань КТ-11-ТО</t>
  </si>
  <si>
    <t>пог.м</t>
  </si>
  <si>
    <t>ТУ 5952-151-05786904-99</t>
  </si>
  <si>
    <t>Плита минераловатн.П-125 1000х500х60</t>
  </si>
  <si>
    <t>м3</t>
  </si>
  <si>
    <t>ТУ 5762-003-46263986-99</t>
  </si>
  <si>
    <t>Сегмент перлитоцементный диам.327 мм</t>
  </si>
  <si>
    <t>ТУ 5765-009-04002154-08</t>
  </si>
  <si>
    <t>Плита теплоизоляционная ПКВТ 1200х600х50</t>
  </si>
  <si>
    <t>СТО 1086672005144-023-2008</t>
  </si>
  <si>
    <t>Базальт холстовой БСТВ 2000х1000х125</t>
  </si>
  <si>
    <t>ТУ 5769163-002-12881589-03</t>
  </si>
  <si>
    <t>Слюда обрезная СМОГ 160х24</t>
  </si>
  <si>
    <t>шт.</t>
  </si>
  <si>
    <t>ГОСТ 13752-86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</si>
  <si>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</si>
  <si>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</si>
  <si>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</si>
  <si>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</si>
  <si>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</si>
  <si>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</si>
  <si>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</si>
  <si>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</si>
  <si>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</si>
  <si>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</si>
  <si>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</si>
  <si>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</si>
  <si>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</si>
  <si>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116 от 12.11.2013 предлагаем поставку Теплоизоляционных материалов: Лот №2 Теплоизоляционные материалы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</si>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</sst>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F7" sqref="F7:H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24</v>
      </c>
      <c r="E35" s="6" t="s">
        <v>43</v>
      </c>
      <c r="F35" s="6"/>
      <c r="G35" s="9">
        <v>0</v>
      </c>
      <c r="H35" s="18">
        <f t="shared" ref="H35:H43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45</v>
      </c>
      <c r="D36" s="5">
        <v>400</v>
      </c>
      <c r="E36" s="6" t="s">
        <v>46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47</v>
      </c>
      <c r="C37" s="6" t="s">
        <v>48</v>
      </c>
      <c r="D37" s="5">
        <v>600</v>
      </c>
      <c r="E37" s="6" t="s">
        <v>49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41</v>
      </c>
      <c r="C38" s="6" t="s">
        <v>42</v>
      </c>
      <c r="D38" s="5">
        <v>140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50</v>
      </c>
      <c r="C39" s="6" t="s">
        <v>51</v>
      </c>
      <c r="D39" s="5">
        <v>30</v>
      </c>
      <c r="E39" s="6" t="s">
        <v>52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53</v>
      </c>
      <c r="C40" s="6" t="s">
        <v>51</v>
      </c>
      <c r="D40" s="5">
        <v>10</v>
      </c>
      <c r="E40" s="6" t="s">
        <v>54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55</v>
      </c>
      <c r="C41" s="6" t="s">
        <v>51</v>
      </c>
      <c r="D41" s="5">
        <v>6</v>
      </c>
      <c r="E41" s="6" t="s">
        <v>56</v>
      </c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57</v>
      </c>
      <c r="C42" s="6" t="s">
        <v>51</v>
      </c>
      <c r="D42" s="5">
        <v>30</v>
      </c>
      <c r="E42" s="6" t="s">
        <v>58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59</v>
      </c>
      <c r="C43" s="6" t="s">
        <v>60</v>
      </c>
      <c r="D43" s="5">
        <v>300</v>
      </c>
      <c r="E43" s="6" t="s">
        <v>61</v>
      </c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62</v>
      </c>
      <c r="C44" s="10"/>
      <c r="D44" s="2" t="s">
        <v>63</v>
      </c>
      <c r="E44" s="10"/>
      <c r="F44" s="10"/>
      <c r="G44" s="10"/>
      <c r="H44" s="19">
        <f>SUM(H34:H43)</f>
        <v>0</v>
      </c>
    </row>
    <row r="45" spans="1:8" x14ac:dyDescent="0.25">
      <c r="A45" s="25"/>
      <c r="B45" s="1" t="s">
        <v>64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65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40" t="s">
        <v>66</v>
      </c>
      <c r="C47" s="41"/>
      <c r="D47" s="41"/>
      <c r="E47" s="41"/>
      <c r="F47" s="41"/>
      <c r="G47" s="41"/>
      <c r="H47" s="41"/>
    </row>
    <row r="48" spans="1:8" ht="20.100000000000001" customHeight="1" x14ac:dyDescent="0.25">
      <c r="B48" s="42" t="s">
        <v>67</v>
      </c>
      <c r="C48" s="43"/>
      <c r="D48" s="43"/>
      <c r="E48" s="43"/>
      <c r="F48" s="43"/>
      <c r="G48" s="43"/>
      <c r="H48" s="43"/>
    </row>
    <row r="49" spans="2:8" x14ac:dyDescent="0.25">
      <c r="B49" s="27" t="s">
        <v>68</v>
      </c>
      <c r="C49" s="28"/>
      <c r="D49" s="28"/>
      <c r="E49" s="28"/>
      <c r="F49" s="28"/>
      <c r="G49" s="28"/>
      <c r="H49" s="28"/>
    </row>
    <row r="50" spans="2:8" x14ac:dyDescent="0.25">
      <c r="B50" s="29" t="s">
        <v>69</v>
      </c>
      <c r="C50" s="28"/>
      <c r="D50" s="28"/>
      <c r="E50" s="28"/>
      <c r="F50" s="28"/>
      <c r="G50" s="28"/>
      <c r="H50" s="28"/>
    </row>
    <row r="51" spans="2:8" x14ac:dyDescent="0.25">
      <c r="B51" s="29" t="s">
        <v>70</v>
      </c>
      <c r="C51" s="28"/>
      <c r="D51" s="28"/>
      <c r="E51" s="28"/>
      <c r="F51" s="28"/>
      <c r="G51" s="28"/>
      <c r="H51" s="28"/>
    </row>
    <row r="53" spans="2:8" s="3" customFormat="1" x14ac:dyDescent="0.25">
      <c r="B53" s="11" t="s">
        <v>71</v>
      </c>
      <c r="D53" s="11" t="s">
        <v>72</v>
      </c>
      <c r="H53" s="11" t="s">
        <v>73</v>
      </c>
    </row>
    <row r="55" spans="2:8" x14ac:dyDescent="0.25">
      <c r="B55" s="12" t="s">
        <v>74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2013-11-12T04:58:51Z</dcterms:created>
  <dcterms:modified xsi:type="dcterms:W3CDTF">2013-11-12T10:17:33Z</dcterms:modified>
</cp:coreProperties>
</file>